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440" windowHeight="11040" activeTab="0"/>
  </bookViews>
  <sheets>
    <sheet name="041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<sst xmlns="http://schemas.openxmlformats.org/spreadsheetml/2006/main" count="29" uniqueCount="26">
  <si>
    <t>Partija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</si>
  <si>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</si>
  <si>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</si>
  <si>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</si>
  <si>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</si>
  <si>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</si>
  <si>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</si>
  <si>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</si>
  <si>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</si>
  <si>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</si>
  <si>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</si>
  <si>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</si>
  <si>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</si>
  <si>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Rebrasta drenaža silikon 30*12,5</t>
  </si>
  <si>
    <t xml:space="preserve">Gaza hidrofilna 80cm x 100m, 17 niti    </t>
  </si>
  <si>
    <t>0416</t>
  </si>
  <si>
    <t>TELEFLEX</t>
  </si>
  <si>
    <t>pakovanje</t>
  </si>
  <si>
    <t>TOSAMA</t>
  </si>
  <si>
    <t>12625 Gaza 10/7, 100m</t>
  </si>
  <si>
    <t>FARMONT MP</t>
  </si>
  <si>
    <t>dvijestotinesesthiljadacetrdeset eura</t>
  </si>
  <si>
    <t xml:space="preserve">Corrugated drain of Soft rubber 30*12,5 </t>
  </si>
  <si>
    <t>Ukupno</t>
  </si>
  <si>
    <t>petnaesthiljadapetstotinasedamdesetsesteura</t>
  </si>
  <si>
    <t>dvijestotinedvadesetjednahiljadaseststotinasestnaest eura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</si>
</sst>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#,##0.000"/>
    <numFmt numFmtId="194" formatCode="[$€-813]\ #,##0.00"/>
    <numFmt numFmtId="195" formatCode="#,##0.00\ [$€-1]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9"/>
      <color indexed="9"/>
      <name val="Inherit"/>
      <family val="0"/>
    </font>
    <font>
      <sz val="11"/>
      <color indexed="8"/>
      <name val="Arial"/>
      <family val="2"/>
    </font>
    <font>
      <sz val="9"/>
      <color indexed="9"/>
      <name val="Arial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FFFF"/>
      <name val="Inherit"/>
      <family val="0"/>
    </font>
    <font>
      <sz val="11"/>
      <color theme="1"/>
      <name val="Arial"/>
      <family val="2"/>
    </font>
    <font>
      <sz val="9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" fillId="0" borderId="10" xfId="63" applyFont="1" applyFill="1" applyBorder="1">
      <alignment/>
      <protection/>
    </xf>
    <xf numFmtId="4" fontId="2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0" fontId="45" fillId="0" borderId="11" xfId="0" applyFont="1" applyFill="1" applyBorder="1" applyAlignment="1">
      <alignment horizontal="left" vertical="center" wrapText="1"/>
    </xf>
    <xf numFmtId="0" fontId="2" fillId="0" borderId="10" xfId="63" applyNumberFormat="1" applyFont="1" applyFill="1" applyBorder="1">
      <alignment/>
      <protection/>
    </xf>
    <xf numFmtId="4" fontId="46" fillId="0" borderId="10" xfId="0" applyNumberFormat="1" applyFont="1" applyFill="1" applyBorder="1" applyAlignment="1">
      <alignment/>
    </xf>
    <xf numFmtId="0" fontId="2" fillId="0" borderId="10" xfId="64" applyNumberFormat="1" applyFont="1" applyFill="1" applyBorder="1">
      <alignment/>
      <protection/>
    </xf>
    <xf numFmtId="0" fontId="22" fillId="0" borderId="0" xfId="0" applyFont="1" applyFill="1" applyAlignment="1">
      <alignment wrapText="1"/>
    </xf>
    <xf numFmtId="1" fontId="2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22" fillId="0" borderId="12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2" fillId="33" borderId="13" xfId="0" applyFont="1" applyFill="1" applyBorder="1" applyAlignment="1">
      <alignment wrapText="1"/>
    </xf>
    <xf numFmtId="1" fontId="22" fillId="33" borderId="13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4" fontId="22" fillId="33" borderId="13" xfId="0" applyNumberFormat="1" applyFont="1" applyFill="1" applyBorder="1" applyAlignment="1">
      <alignment/>
    </xf>
    <xf numFmtId="49" fontId="22" fillId="33" borderId="13" xfId="0" applyNumberFormat="1" applyFont="1" applyFill="1" applyBorder="1" applyAlignment="1">
      <alignment/>
    </xf>
    <xf numFmtId="1" fontId="2" fillId="0" borderId="10" xfId="63" applyNumberFormat="1" applyFont="1" applyFill="1" applyBorder="1">
      <alignment/>
      <protection/>
    </xf>
    <xf numFmtId="1" fontId="2" fillId="0" borderId="10" xfId="64" applyNumberFormat="1" applyFont="1" applyFill="1" applyBorder="1">
      <alignment/>
      <protection/>
    </xf>
    <xf numFmtId="4" fontId="0" fillId="0" borderId="10" xfId="62" applyNumberFormat="1" applyFont="1" applyFill="1" applyBorder="1">
      <alignment/>
      <protection/>
    </xf>
    <xf numFmtId="195" fontId="22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" fontId="0" fillId="0" borderId="10" xfId="62" applyNumberFormat="1" applyFont="1" applyFill="1" applyBorder="1">
      <alignment/>
      <protection/>
    </xf>
    <xf numFmtId="0" fontId="26" fillId="0" borderId="0" xfId="0" applyFont="1" applyFill="1" applyAlignment="1">
      <alignment/>
    </xf>
    <xf numFmtId="195" fontId="26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3 2 2" xfId="62"/>
    <cellStyle name="Normal 4" xfId="63"/>
    <cellStyle name="Normal 5" xfId="64"/>
    <cellStyle name="Normalan 2" xfId="65"/>
    <cellStyle name="Normalan 3" xfId="66"/>
    <cellStyle name="Normalan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"/>
  <sheetViews>
    <sheetView tabSelected="1" workbookViewId="0" topLeftCell="A1">
      <selection activeCell="B6" sqref="B6"/>
    </sheetView>
  </sheetViews>
  <sheetFormatPr defaultColWidth="12.421875" defaultRowHeight="15"/>
  <cols>
    <col min="1" max="1" width="12.421875" style="3" customWidth="1"/>
    <col min="2" max="2" width="34.421875" style="11" bestFit="1" customWidth="1"/>
    <col min="3" max="3" width="36.8515625" style="1" bestFit="1" customWidth="1"/>
    <col min="4" max="5" width="12.421875" style="3" customWidth="1"/>
    <col min="6" max="6" width="12.421875" style="12" customWidth="1"/>
    <col min="7" max="7" width="12.421875" style="13" customWidth="1"/>
    <col min="8" max="8" width="12.28125" style="3" customWidth="1"/>
    <col min="9" max="9" width="16.140625" style="14" customWidth="1"/>
    <col min="10" max="10" width="22.421875" style="15" customWidth="1"/>
    <col min="11" max="11" width="14.28125" style="3" bestFit="1" customWidth="1"/>
    <col min="12" max="12" width="53.8515625" style="3" bestFit="1" customWidth="1"/>
    <col min="13" max="13" width="12.421875" style="16" customWidth="1"/>
    <col min="14" max="14" width="0" style="3" hidden="1" customWidth="1"/>
    <col min="15" max="16384" width="12.421875" style="3" customWidth="1"/>
  </cols>
  <sheetData>
    <row r="1" spans="1:13" ht="16.5" thickBot="1">
      <c r="A1" s="19" t="s">
        <v>0</v>
      </c>
      <c r="B1" s="20" t="s">
        <v>1</v>
      </c>
      <c r="C1" s="19" t="s">
        <v>2</v>
      </c>
      <c r="D1" s="19" t="s">
        <v>3</v>
      </c>
      <c r="E1" s="19" t="s">
        <v>4</v>
      </c>
      <c r="F1" s="21" t="s">
        <v>5</v>
      </c>
      <c r="G1" s="22" t="s">
        <v>6</v>
      </c>
      <c r="H1" s="23" t="s">
        <v>7</v>
      </c>
      <c r="I1" s="23" t="s">
        <v>8</v>
      </c>
      <c r="J1" s="23" t="s">
        <v>10</v>
      </c>
      <c r="K1" s="19" t="s">
        <v>9</v>
      </c>
      <c r="L1" s="19" t="s">
        <v>11</v>
      </c>
      <c r="M1" s="24" t="s">
        <v>12</v>
      </c>
    </row>
    <row r="2" spans="1:14" s="2" customFormat="1" ht="16.5" thickBot="1">
      <c r="A2" s="4">
        <v>96</v>
      </c>
      <c r="B2" s="8" t="s">
        <v>13</v>
      </c>
      <c r="C2" s="30" t="s">
        <v>22</v>
      </c>
      <c r="D2" s="5" t="s">
        <v>16</v>
      </c>
      <c r="E2" s="1" t="s">
        <v>17</v>
      </c>
      <c r="F2" s="25">
        <v>1200</v>
      </c>
      <c r="G2" s="29">
        <v>1200</v>
      </c>
      <c r="H2" s="28">
        <v>12.98</v>
      </c>
      <c r="I2" s="28">
        <f>H2*G2</f>
        <v>15576</v>
      </c>
      <c r="J2" s="28">
        <v>15667.199999999999</v>
      </c>
      <c r="K2" s="1" t="s">
        <v>20</v>
      </c>
      <c r="L2" s="1" t="s">
        <v>24</v>
      </c>
      <c r="M2" s="6" t="s">
        <v>15</v>
      </c>
      <c r="N2" s="7"/>
    </row>
    <row r="3" spans="1:14" s="2" customFormat="1" ht="16.5" thickBot="1">
      <c r="A3" s="4">
        <v>188</v>
      </c>
      <c r="B3" s="10" t="s">
        <v>14</v>
      </c>
      <c r="C3" s="27" t="s">
        <v>19</v>
      </c>
      <c r="D3" s="9" t="s">
        <v>18</v>
      </c>
      <c r="E3" s="1" t="s">
        <v>17</v>
      </c>
      <c r="F3" s="26">
        <v>17000</v>
      </c>
      <c r="G3" s="29">
        <v>17000</v>
      </c>
      <c r="H3" s="28">
        <v>12.12</v>
      </c>
      <c r="I3" s="28">
        <f>H3*G3</f>
        <v>206040</v>
      </c>
      <c r="J3" s="28">
        <v>207400</v>
      </c>
      <c r="K3" s="1" t="s">
        <v>20</v>
      </c>
      <c r="L3" s="1" t="s">
        <v>21</v>
      </c>
      <c r="M3" s="6" t="s">
        <v>15</v>
      </c>
      <c r="N3" s="7"/>
    </row>
    <row r="4" spans="3:12" ht="18.75">
      <c r="C4" s="2"/>
      <c r="H4" s="31" t="s">
        <v>23</v>
      </c>
      <c r="I4" s="32">
        <f>I3+I2</f>
        <v>221616</v>
      </c>
      <c r="J4" s="33"/>
      <c r="K4" s="31"/>
      <c r="L4" s="31" t="s">
        <v>25</v>
      </c>
    </row>
    <row r="5" spans="3:10" ht="15.75">
      <c r="C5" s="2"/>
      <c r="J5" s="17"/>
    </row>
    <row r="6" ht="15.75">
      <c r="C6" s="2"/>
    </row>
    <row r="7" ht="15.75">
      <c r="C7" s="2"/>
    </row>
    <row r="8" ht="15.75">
      <c r="C8" s="2"/>
    </row>
    <row r="9" ht="15.75">
      <c r="C9" s="2"/>
    </row>
    <row r="10" ht="15.75">
      <c r="C10" s="2"/>
    </row>
    <row r="11" ht="15.75">
      <c r="C11" s="2"/>
    </row>
    <row r="12" ht="15.75">
      <c r="C12" s="2"/>
    </row>
    <row r="13" ht="15.75">
      <c r="C13" s="2"/>
    </row>
    <row r="14" ht="15.75">
      <c r="C14" s="2"/>
    </row>
    <row r="15" ht="15.75">
      <c r="C15" s="2"/>
    </row>
    <row r="16" ht="15.75">
      <c r="C16" s="2"/>
    </row>
    <row r="17" ht="15.75">
      <c r="C17" s="2"/>
    </row>
    <row r="18" ht="15.75">
      <c r="C18" s="2"/>
    </row>
    <row r="19" ht="15.75">
      <c r="C19" s="2"/>
    </row>
    <row r="20" ht="15.75">
      <c r="C20" s="2"/>
    </row>
    <row r="21" ht="15.75">
      <c r="C21" s="2"/>
    </row>
    <row r="22" ht="15.75">
      <c r="C22" s="2"/>
    </row>
    <row r="23" ht="15.75">
      <c r="C23" s="2"/>
    </row>
    <row r="24" ht="15.75">
      <c r="C24" s="2"/>
    </row>
    <row r="25" ht="15.75">
      <c r="C25" s="2"/>
    </row>
    <row r="26" ht="15.75">
      <c r="C26" s="2"/>
    </row>
    <row r="27" ht="15.75">
      <c r="C27" s="2"/>
    </row>
    <row r="28" ht="15.75">
      <c r="C28" s="2"/>
    </row>
    <row r="29" ht="15.75">
      <c r="C29" s="2"/>
    </row>
    <row r="30" ht="15.75">
      <c r="C30" s="2"/>
    </row>
    <row r="31" ht="15.75">
      <c r="C31" s="2"/>
    </row>
    <row r="32" ht="15.75">
      <c r="C32" s="2"/>
    </row>
    <row r="33" ht="15.75">
      <c r="C33" s="2"/>
    </row>
    <row r="34" ht="15.75">
      <c r="C34" s="2"/>
    </row>
    <row r="35" ht="15.75">
      <c r="C35" s="2"/>
    </row>
    <row r="36" ht="15.75">
      <c r="C36" s="2"/>
    </row>
    <row r="37" ht="15.75">
      <c r="C37" s="2"/>
    </row>
    <row r="38" ht="15.75">
      <c r="C38" s="2"/>
    </row>
    <row r="39" ht="15.75">
      <c r="C39" s="2"/>
    </row>
    <row r="40" ht="15.75">
      <c r="C40" s="2"/>
    </row>
    <row r="41" ht="15.75">
      <c r="C41" s="2"/>
    </row>
    <row r="42" ht="15.75">
      <c r="C42" s="2"/>
    </row>
    <row r="43" ht="15.75">
      <c r="C43" s="2"/>
    </row>
    <row r="44" ht="15.75">
      <c r="C44" s="2"/>
    </row>
    <row r="45" ht="15.75">
      <c r="C45" s="2"/>
    </row>
    <row r="46" ht="15.75">
      <c r="C46" s="2"/>
    </row>
    <row r="47" ht="15.75">
      <c r="C47" s="2"/>
    </row>
    <row r="48" ht="15.75">
      <c r="C48" s="2"/>
    </row>
    <row r="49" ht="15.75">
      <c r="C49" s="2"/>
    </row>
    <row r="50" ht="15.75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  <row r="100" ht="15.75">
      <c r="C100" s="2"/>
    </row>
    <row r="101" ht="15.75">
      <c r="C101" s="2"/>
    </row>
    <row r="102" ht="15.75">
      <c r="C102" s="2"/>
    </row>
    <row r="103" ht="15.75">
      <c r="C103" s="2"/>
    </row>
    <row r="104" ht="15.75">
      <c r="C104" s="2"/>
    </row>
    <row r="105" ht="15.75">
      <c r="C105" s="2"/>
    </row>
    <row r="106" ht="15.75">
      <c r="C106" s="2"/>
    </row>
    <row r="107" ht="15.75">
      <c r="C107" s="2"/>
    </row>
    <row r="108" ht="15.75">
      <c r="C108" s="2"/>
    </row>
    <row r="109" ht="15.75">
      <c r="C109" s="2"/>
    </row>
    <row r="110" ht="15.75">
      <c r="C110" s="2"/>
    </row>
    <row r="111" ht="15.75">
      <c r="C111" s="2"/>
    </row>
    <row r="112" ht="15.75">
      <c r="C112" s="2"/>
    </row>
    <row r="113" ht="15.75">
      <c r="C113" s="2"/>
    </row>
    <row r="114" ht="15.75">
      <c r="C114" s="2"/>
    </row>
    <row r="115" ht="15.75">
      <c r="C115" s="2"/>
    </row>
    <row r="116" ht="15.75">
      <c r="C116" s="2"/>
    </row>
    <row r="117" ht="15.75">
      <c r="C117" s="2"/>
    </row>
    <row r="118" ht="15.75">
      <c r="C118" s="2"/>
    </row>
    <row r="119" ht="15.75">
      <c r="C119" s="2"/>
    </row>
    <row r="120" ht="15.75">
      <c r="C120" s="2"/>
    </row>
    <row r="121" ht="15.75">
      <c r="C121" s="2"/>
    </row>
    <row r="122" ht="15.75">
      <c r="C122" s="2"/>
    </row>
    <row r="123" ht="15.75">
      <c r="C123" s="2"/>
    </row>
    <row r="124" ht="15.75">
      <c r="C124" s="2"/>
    </row>
    <row r="125" ht="15.75">
      <c r="C125" s="2"/>
    </row>
    <row r="126" ht="15.75">
      <c r="C126" s="2"/>
    </row>
    <row r="127" ht="15.75">
      <c r="C127" s="2"/>
    </row>
    <row r="128" ht="15.75">
      <c r="C128" s="2"/>
    </row>
    <row r="129" ht="15.75">
      <c r="C129" s="2"/>
    </row>
    <row r="130" ht="15.75">
      <c r="C130" s="2"/>
    </row>
    <row r="131" ht="15.75">
      <c r="C131" s="2"/>
    </row>
    <row r="132" ht="15.75">
      <c r="C132" s="2"/>
    </row>
    <row r="133" ht="15.75">
      <c r="C133" s="2"/>
    </row>
    <row r="134" ht="15.75">
      <c r="C134" s="2"/>
    </row>
    <row r="135" ht="15.75">
      <c r="C135" s="2"/>
    </row>
    <row r="136" ht="15.75">
      <c r="C136" s="2"/>
    </row>
    <row r="137" ht="15.75">
      <c r="C137" s="2"/>
    </row>
    <row r="138" ht="15.75">
      <c r="C138" s="2"/>
    </row>
    <row r="139" ht="15.75">
      <c r="C139" s="2"/>
    </row>
    <row r="140" ht="15.75">
      <c r="C140" s="2"/>
    </row>
    <row r="141" ht="15.75">
      <c r="C141" s="2"/>
    </row>
    <row r="142" ht="15.75">
      <c r="C142" s="2"/>
    </row>
    <row r="143" ht="15.75">
      <c r="C143" s="2"/>
    </row>
    <row r="144" ht="15.75">
      <c r="C144" s="2"/>
    </row>
    <row r="145" ht="15.75">
      <c r="C145" s="2"/>
    </row>
    <row r="146" ht="15.75">
      <c r="C146" s="2"/>
    </row>
    <row r="147" ht="15.75">
      <c r="C147" s="2"/>
    </row>
    <row r="148" ht="15.75">
      <c r="C148" s="2"/>
    </row>
    <row r="149" ht="15.75">
      <c r="C149" s="2"/>
    </row>
    <row r="150" ht="15.75">
      <c r="C150" s="2"/>
    </row>
    <row r="151" ht="15.75">
      <c r="C151" s="2"/>
    </row>
    <row r="152" ht="15.75">
      <c r="C152" s="2"/>
    </row>
    <row r="153" ht="15.75">
      <c r="C153" s="2"/>
    </row>
    <row r="154" ht="15.75">
      <c r="C154" s="2"/>
    </row>
    <row r="155" ht="15.75">
      <c r="C155" s="2"/>
    </row>
    <row r="156" ht="15.75">
      <c r="C156" s="2"/>
    </row>
    <row r="157" ht="15.75">
      <c r="C157" s="2"/>
    </row>
    <row r="158" ht="15.75">
      <c r="C158" s="2"/>
    </row>
    <row r="159" ht="15.75">
      <c r="C159" s="2"/>
    </row>
    <row r="160" ht="15.75">
      <c r="C160" s="2"/>
    </row>
    <row r="161" ht="15.75">
      <c r="C161" s="2"/>
    </row>
    <row r="162" ht="15.75">
      <c r="C162" s="2"/>
    </row>
    <row r="163" ht="15.75">
      <c r="C163" s="2"/>
    </row>
    <row r="164" ht="15.75">
      <c r="C164" s="2"/>
    </row>
    <row r="165" ht="15.75">
      <c r="C165" s="2"/>
    </row>
    <row r="166" ht="15.75">
      <c r="C166" s="2"/>
    </row>
    <row r="167" ht="15.75">
      <c r="C167" s="2"/>
    </row>
    <row r="168" ht="15.75">
      <c r="C168" s="2"/>
    </row>
    <row r="169" ht="15.75">
      <c r="C169" s="2"/>
    </row>
    <row r="170" ht="15.75">
      <c r="C170" s="2"/>
    </row>
    <row r="171" ht="15.75">
      <c r="C171" s="2"/>
    </row>
    <row r="172" ht="15.75">
      <c r="C172" s="2"/>
    </row>
    <row r="173" ht="15.75">
      <c r="C173" s="2"/>
    </row>
    <row r="174" ht="15.75">
      <c r="C174" s="2"/>
    </row>
    <row r="175" ht="15.75">
      <c r="C175" s="2"/>
    </row>
    <row r="176" ht="15.75">
      <c r="C176" s="2"/>
    </row>
    <row r="177" ht="15.75">
      <c r="C177" s="2"/>
    </row>
    <row r="178" ht="15.75">
      <c r="C178" s="2"/>
    </row>
    <row r="179" ht="15.75">
      <c r="C179" s="2"/>
    </row>
    <row r="180" ht="15.75">
      <c r="C180" s="2"/>
    </row>
    <row r="181" ht="15.75">
      <c r="C181" s="2"/>
    </row>
    <row r="182" ht="15.75">
      <c r="C182" s="2"/>
    </row>
    <row r="183" ht="15.75">
      <c r="C183" s="2"/>
    </row>
    <row r="184" ht="15.75">
      <c r="C184" s="2"/>
    </row>
    <row r="185" ht="15.75">
      <c r="C185" s="2"/>
    </row>
    <row r="186" ht="15.75">
      <c r="C186" s="2"/>
    </row>
    <row r="187" ht="15.75">
      <c r="C187" s="2"/>
    </row>
    <row r="188" ht="15.75">
      <c r="C188" s="2"/>
    </row>
    <row r="189" ht="15.75">
      <c r="C189" s="2"/>
    </row>
    <row r="190" ht="15.75">
      <c r="C190" s="2"/>
    </row>
    <row r="191" ht="15.75">
      <c r="C191" s="2"/>
    </row>
    <row r="192" ht="15.75">
      <c r="C192" s="2"/>
    </row>
    <row r="193" ht="15.75">
      <c r="C193" s="2"/>
    </row>
    <row r="194" ht="15.75">
      <c r="C194" s="2"/>
    </row>
    <row r="195" ht="15.75">
      <c r="C195" s="2"/>
    </row>
    <row r="196" ht="15.75">
      <c r="C196" s="2"/>
    </row>
    <row r="197" ht="15.75">
      <c r="C197" s="2"/>
    </row>
    <row r="198" ht="15.75">
      <c r="C198" s="2"/>
    </row>
    <row r="199" ht="15.75">
      <c r="C199" s="2"/>
    </row>
    <row r="200" ht="15.75">
      <c r="C200" s="2"/>
    </row>
    <row r="201" ht="15.75">
      <c r="C201" s="2"/>
    </row>
    <row r="202" ht="15.75">
      <c r="C202" s="2"/>
    </row>
    <row r="203" ht="15.75">
      <c r="C203" s="2"/>
    </row>
    <row r="204" ht="15.75">
      <c r="C204" s="2"/>
    </row>
    <row r="205" ht="15.75">
      <c r="C205" s="2"/>
    </row>
    <row r="206" ht="15.75">
      <c r="C206" s="2"/>
    </row>
    <row r="207" ht="15.75">
      <c r="C207" s="2"/>
    </row>
    <row r="208" ht="15.75">
      <c r="C208" s="2"/>
    </row>
    <row r="209" ht="15.75">
      <c r="C209" s="2"/>
    </row>
    <row r="210" ht="15.75">
      <c r="C210" s="2"/>
    </row>
    <row r="211" ht="15.75">
      <c r="C211" s="2"/>
    </row>
    <row r="212" ht="15.75">
      <c r="C212" s="2"/>
    </row>
    <row r="213" ht="15.75">
      <c r="C213" s="2"/>
    </row>
    <row r="214" ht="15.75">
      <c r="C214" s="2"/>
    </row>
    <row r="215" ht="15.75">
      <c r="C215" s="2"/>
    </row>
    <row r="216" ht="15.75">
      <c r="C216" s="2"/>
    </row>
    <row r="217" ht="15.75">
      <c r="C217" s="2"/>
    </row>
    <row r="218" ht="15.75">
      <c r="C218" s="2"/>
    </row>
    <row r="219" ht="15.75">
      <c r="C219" s="2"/>
    </row>
    <row r="220" ht="15.75">
      <c r="C220" s="2"/>
    </row>
    <row r="221" ht="15.75">
      <c r="C221" s="2"/>
    </row>
    <row r="222" ht="15.75">
      <c r="C222" s="2"/>
    </row>
    <row r="223" ht="15.75">
      <c r="C223" s="2"/>
    </row>
    <row r="224" ht="15.75">
      <c r="C224" s="2"/>
    </row>
    <row r="225" ht="15.75">
      <c r="C225" s="2"/>
    </row>
    <row r="226" ht="15.75">
      <c r="C226" s="2"/>
    </row>
    <row r="227" ht="15.75">
      <c r="C227" s="2"/>
    </row>
    <row r="228" ht="15.75">
      <c r="C228" s="2"/>
    </row>
    <row r="229" ht="15.75">
      <c r="C229" s="2"/>
    </row>
    <row r="230" ht="15.75">
      <c r="C230" s="2"/>
    </row>
    <row r="231" ht="15.75">
      <c r="C231" s="2"/>
    </row>
    <row r="232" ht="15.75">
      <c r="C232" s="2"/>
    </row>
    <row r="233" ht="15.75">
      <c r="C233" s="2"/>
    </row>
    <row r="234" ht="15.75">
      <c r="C234" s="2"/>
    </row>
    <row r="235" ht="15.75">
      <c r="C235" s="2"/>
    </row>
    <row r="236" ht="15.75">
      <c r="C236" s="2"/>
    </row>
    <row r="237" ht="15.75">
      <c r="C237" s="2"/>
    </row>
    <row r="238" ht="15.75">
      <c r="C238" s="2"/>
    </row>
    <row r="239" ht="15.75">
      <c r="C239" s="2"/>
    </row>
    <row r="240" ht="15.75">
      <c r="C240" s="2"/>
    </row>
    <row r="241" ht="15.75">
      <c r="C241" s="2"/>
    </row>
    <row r="242" ht="15.75">
      <c r="C242" s="2"/>
    </row>
    <row r="243" ht="15.75">
      <c r="C243" s="2"/>
    </row>
    <row r="244" ht="15.75">
      <c r="C244" s="2"/>
    </row>
    <row r="245" ht="15.75">
      <c r="C245" s="2"/>
    </row>
    <row r="246" ht="15.75">
      <c r="C246" s="2"/>
    </row>
    <row r="247" ht="15.75">
      <c r="C247" s="2"/>
    </row>
    <row r="248" ht="15.75">
      <c r="C248" s="2"/>
    </row>
    <row r="249" ht="15.75">
      <c r="C249" s="18"/>
    </row>
  </sheetData>
  <sheetProtection/>
  <printOptions/>
  <pageMargins left="0.7" right="0.7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5"/>
  <cols>
    <col min="2" max="2" width="15.00390625" style="0" customWidth="1"/>
    <col min="3" max="3" width="17.8515625" style="0" customWidth="1"/>
    <col min="4" max="4" width="18.140625" style="0" customWidth="1"/>
    <col min="5" max="5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MARKO</cp:lastModifiedBy>
  <cp:lastPrinted>2015-03-24T08:07:29Z</cp:lastPrinted>
  <dcterms:created xsi:type="dcterms:W3CDTF">2013-08-09T07:35:03Z</dcterms:created>
  <dcterms:modified xsi:type="dcterms:W3CDTF">2015-11-26T18:30:07Z</dcterms:modified>
  <cp:category/>
  <cp:version/>
  <cp:contentType/>
  <cp:contentStatus/>
</cp:coreProperties>
</file>